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événement" sheetId="1" state="visible" r:id="rId1"/>
    <sheet xmlns:r="http://schemas.openxmlformats.org/officeDocument/2006/relationships" name="Synthè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EUR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16" customWidth="1" min="3" max="3"/>
  </cols>
  <sheetData>
    <row r="1">
      <c r="A1" s="1" t="inlineStr">
        <is>
          <t>Type</t>
        </is>
      </c>
      <c r="B1" s="1" t="inlineStr">
        <is>
          <t>Poste</t>
        </is>
      </c>
      <c r="C1" s="1" t="inlineStr">
        <is>
          <t>Montant (€)</t>
        </is>
      </c>
    </row>
    <row r="2">
      <c r="A2" t="inlineStr">
        <is>
          <t>Recette</t>
        </is>
      </c>
      <c r="B2" t="inlineStr">
        <is>
          <t>Billetterie</t>
        </is>
      </c>
      <c r="C2" s="2" t="n">
        <v>2400</v>
      </c>
    </row>
    <row r="3">
      <c r="A3" t="inlineStr">
        <is>
          <t>Recette</t>
        </is>
      </c>
      <c r="B3" t="inlineStr">
        <is>
          <t>Subvention</t>
        </is>
      </c>
      <c r="C3" s="2" t="n">
        <v>800</v>
      </c>
    </row>
    <row r="4">
      <c r="A4" t="inlineStr">
        <is>
          <t>Total</t>
        </is>
      </c>
      <c r="B4" t="inlineStr">
        <is>
          <t>Total recettes</t>
        </is>
      </c>
      <c r="C4" s="2">
        <f>SUM(C2:C3)</f>
        <v>3200</v>
      </c>
    </row>
    <row r="5">
      <c r="A5" t="inlineStr">
        <is>
          <t>Dépense</t>
        </is>
      </c>
      <c r="B5" t="inlineStr">
        <is>
          <t>Salle</t>
        </is>
      </c>
      <c r="C5" s="2" t="n">
        <v>900</v>
      </c>
    </row>
    <row r="6">
      <c r="A6" t="inlineStr">
        <is>
          <t>Dépense</t>
        </is>
      </c>
      <c r="B6" t="inlineStr">
        <is>
          <t>Intervenants</t>
        </is>
      </c>
      <c r="C6" s="2" t="n">
        <v>1200</v>
      </c>
    </row>
    <row r="7">
      <c r="A7" t="inlineStr">
        <is>
          <t>Dépense</t>
        </is>
      </c>
      <c r="B7" t="inlineStr">
        <is>
          <t>Communication</t>
        </is>
      </c>
      <c r="C7" s="2" t="n">
        <v>350</v>
      </c>
    </row>
    <row r="8">
      <c r="A8" t="inlineStr">
        <is>
          <t>Total</t>
        </is>
      </c>
      <c r="B8" t="inlineStr">
        <is>
          <t>Total dépenses</t>
        </is>
      </c>
      <c r="C8" s="2">
        <f>SUM(C5:C7)</f>
        <v>2450</v>
      </c>
    </row>
    <row r="9">
      <c r="A9" t="inlineStr">
        <is>
          <t>Solde</t>
        </is>
      </c>
      <c r="B9" t="inlineStr">
        <is>
          <t>Recettes moins dépenses</t>
        </is>
      </c>
      <c r="C9" s="2">
        <f>C4-C8</f>
        <v>750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0" customWidth="1" min="2" max="2"/>
  </cols>
  <sheetData>
    <row r="1">
      <c r="A1" s="1" t="inlineStr">
        <is>
          <t>Rubrique</t>
        </is>
      </c>
      <c r="B1" s="1" t="inlineStr">
        <is>
          <t>Contenu</t>
        </is>
      </c>
    </row>
    <row r="2">
      <c r="A2" t="inlineStr">
        <is>
          <t>Association</t>
        </is>
      </c>
      <c r="B2" t="inlineStr">
        <is>
          <t>Atelier Lanterne — association fictive</t>
        </is>
      </c>
    </row>
    <row r="3">
      <c r="A3" t="inlineStr">
        <is>
          <t>Contexte</t>
        </is>
      </c>
      <c r="B3" s="3" t="inlineStr">
        <is>
          <t>Test comparatif du 4 octobre ; données entièrement fictives.</t>
        </is>
      </c>
    </row>
    <row r="4">
      <c r="A4" t="inlineStr">
        <is>
          <t>Synthèse</t>
        </is>
      </c>
      <c r="B4" s="3" t="inlineStr">
        <is>
          <t>Le budget prévisionnel de l’événement présente 3 200 € de recettes pour 2 450 € de dépenses, soit un solde positif de 750 €. Les recettes proviennent de la billetterie et de la subvention ; les dépenses couvrent la salle, les intervenants et la communication. Cet excédent est établi uniquement à partir des postes fournis, sans hypothèse ni frais supplémentaires.</t>
        </is>
      </c>
    </row>
    <row r="5">
      <c r="A5" t="inlineStr">
        <is>
          <t>Périmètre</t>
        </is>
      </c>
      <c r="B5" s="3" t="inlineStr">
        <is>
          <t>Montants en euros pour un événement. Qualification HT/TTC non précisée dans les données fournies. Aucun scénario alternatif ajouté faute d’hypothèses fournies.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2026-10-04T03:04:48Z</dcterms:created>
  <dcterms:modified xmlns:dcterms="http://purl.org/dc/terms/" xmlns:xsi="http://www.w3.org/2001/XMLSchema-instance" xsi:type="dcterms:W3CDTF">2026-10-04T03:04:48Z</dcterms:modified>
</cp:coreProperties>
</file>